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9230" windowHeight="5355" tabRatio="8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<sst xmlns="http://schemas.openxmlformats.org/spreadsheetml/2006/main" count="20" uniqueCount="20">
  <si>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06:00-15:59</t>
  </si>
  <si>
    <t>16:00-18:59</t>
  </si>
  <si>
    <t>19:00-22:59</t>
  </si>
  <si>
    <t>23:00-05:59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</si>
  <si>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</si>
  <si>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</si>
  <si>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</si>
  <si>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</si>
  <si>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</si>
  <si>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</si>
  <si>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</si>
  <si>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</si>
  <si>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</si>
  <si>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</si>
  <si>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</si>
  <si>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</si>
  <si>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</si>
  <si>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Egész hónap</t>
  </si>
  <si>
    <t>2014-ben az RTL Klubon sugárzandó reklámmennyiség másodpercben</t>
  </si>
  <si>
    <t>kiadva: 2013 Október 15.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</si>
</sst>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%"/>
    <numFmt numFmtId="175" formatCode="#,##0\ &quot;Ft&quot;;\-#,##0\ &quot;Ft&quot;"/>
    <numFmt numFmtId="176" formatCode="#,##0\ &quot;Ft&quot;;[Red]\-#,##0\ &quot;Ft&quot;"/>
    <numFmt numFmtId="177" formatCode="#,##0.00\ &quot;Ft&quot;;\-#,##0.00\ &quot;Ft&quot;"/>
    <numFmt numFmtId="178" formatCode="#,##0.00\ &quot;Ft&quot;;[Red]\-#,##0.00\ &quot;Ft&quot;"/>
    <numFmt numFmtId="179" formatCode="_-* #,##0\ &quot;Ft&quot;_-;\-* #,##0\ &quot;Ft&quot;_-;_-* &quot;-&quot;\ &quot;Ft&quot;_-;_-@_-"/>
    <numFmt numFmtId="180" formatCode="_-* #,##0\ _F_t_-;\-* #,##0\ _F_t_-;_-* &quot;-&quot;\ _F_t_-;_-@_-"/>
    <numFmt numFmtId="181" formatCode="_-* #,##0.00\ &quot;Ft&quot;_-;\-* #,##0.00\ &quot;Ft&quot;_-;_-* &quot;-&quot;??\ &quot;Ft&quot;_-;_-@_-"/>
    <numFmt numFmtId="182" formatCode="_-* #,##0.00\ _F_t_-;\-* #,##0.00\ _F_t_-;_-* &quot;-&quot;??\ _F_t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_)"/>
    <numFmt numFmtId="190" formatCode="0.000%"/>
    <numFmt numFmtId="191" formatCode="0.0000%"/>
    <numFmt numFmtId="192" formatCode="#,##0.000"/>
    <numFmt numFmtId="193" formatCode="#,##0.0000"/>
    <numFmt numFmtId="194" formatCode="#,##0.00000"/>
    <numFmt numFmtId="195" formatCode="mmm\-yyyy"/>
    <numFmt numFmtId="196" formatCode="#,#0#"/>
    <numFmt numFmtId="197" formatCode="[$-809]dd\ mmmm\ yyyy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0" xfId="59" applyNumberFormat="1" applyFont="1" applyBorder="1" applyAlignment="1">
      <alignment horizontal="center"/>
    </xf>
    <xf numFmtId="3" fontId="0" fillId="0" borderId="15" xfId="59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59" applyNumberFormat="1" applyFont="1" applyBorder="1" applyAlignment="1">
      <alignment horizontal="center"/>
    </xf>
    <xf numFmtId="3" fontId="0" fillId="0" borderId="19" xfId="59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EDAFB"/>
      <rgbColor rgb="009EBEF5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11.140625" style="0" customWidth="1"/>
    <col min="2" max="2" width="2.28125" style="0" customWidth="1"/>
    <col min="3" max="7" width="12.28125" style="0" customWidth="1"/>
  </cols>
  <sheetData>
    <row r="1" spans="1:7" ht="12.75">
      <c r="A1" s="2" t="s">
        <v>18</v>
      </c>
      <c r="B1" s="3"/>
      <c r="C1" s="4"/>
      <c r="D1" s="4"/>
      <c r="E1" s="4"/>
      <c r="F1" s="4"/>
      <c r="G1" s="5"/>
    </row>
    <row r="2" spans="1:7" ht="12.75">
      <c r="A2" s="6" t="s">
        <v>4</v>
      </c>
      <c r="B2" s="1"/>
      <c r="C2" s="7" t="s">
        <v>0</v>
      </c>
      <c r="D2" s="7" t="s">
        <v>1</v>
      </c>
      <c r="E2" s="7" t="s">
        <v>2</v>
      </c>
      <c r="F2" s="7" t="s">
        <v>3</v>
      </c>
      <c r="G2" s="8" t="s">
        <v>17</v>
      </c>
    </row>
    <row r="3" spans="1:7" ht="12.75">
      <c r="A3" s="9"/>
      <c r="B3" s="10"/>
      <c r="C3" s="7"/>
      <c r="D3" s="7"/>
      <c r="E3" s="7"/>
      <c r="F3" s="7"/>
      <c r="G3" s="8"/>
    </row>
    <row r="4" spans="1:7" ht="12.75">
      <c r="A4" s="9" t="s">
        <v>5</v>
      </c>
      <c r="B4" s="10"/>
      <c r="C4" s="11">
        <v>87600</v>
      </c>
      <c r="D4" s="11">
        <v>40560</v>
      </c>
      <c r="E4" s="11">
        <v>57480</v>
      </c>
      <c r="F4" s="11">
        <v>41160</v>
      </c>
      <c r="G4" s="12">
        <f>SUM(C4:F4)</f>
        <v>226800</v>
      </c>
    </row>
    <row r="5" spans="1:7" ht="12.75">
      <c r="A5" s="9" t="s">
        <v>6</v>
      </c>
      <c r="B5" s="10"/>
      <c r="C5" s="11">
        <v>104160</v>
      </c>
      <c r="D5" s="11">
        <v>45360</v>
      </c>
      <c r="E5" s="11">
        <v>62160</v>
      </c>
      <c r="F5" s="11">
        <v>47040</v>
      </c>
      <c r="G5" s="12">
        <f aca="true" t="shared" si="0" ref="G5:G15">SUM(C5:F5)</f>
        <v>258720</v>
      </c>
    </row>
    <row r="6" spans="1:7" ht="12.75">
      <c r="A6" s="9" t="s">
        <v>7</v>
      </c>
      <c r="B6" s="10"/>
      <c r="C6" s="11">
        <v>115320</v>
      </c>
      <c r="D6" s="11">
        <v>50220</v>
      </c>
      <c r="E6" s="11">
        <v>68820</v>
      </c>
      <c r="F6" s="11">
        <v>52080</v>
      </c>
      <c r="G6" s="12">
        <f t="shared" si="0"/>
        <v>286440</v>
      </c>
    </row>
    <row r="7" spans="1:7" ht="12.75">
      <c r="A7" s="9" t="s">
        <v>8</v>
      </c>
      <c r="B7" s="13"/>
      <c r="C7" s="11">
        <v>111600</v>
      </c>
      <c r="D7" s="11">
        <v>48600</v>
      </c>
      <c r="E7" s="11">
        <v>66600</v>
      </c>
      <c r="F7" s="11">
        <v>50400</v>
      </c>
      <c r="G7" s="12">
        <f t="shared" si="0"/>
        <v>277200</v>
      </c>
    </row>
    <row r="8" spans="1:7" ht="12.75">
      <c r="A8" s="9" t="s">
        <v>9</v>
      </c>
      <c r="B8" s="13"/>
      <c r="C8" s="11">
        <v>115320</v>
      </c>
      <c r="D8" s="11">
        <v>50220</v>
      </c>
      <c r="E8" s="11">
        <v>68820</v>
      </c>
      <c r="F8" s="11">
        <v>52080</v>
      </c>
      <c r="G8" s="12">
        <f t="shared" si="0"/>
        <v>286440</v>
      </c>
    </row>
    <row r="9" spans="1:7" ht="12.75">
      <c r="A9" s="9" t="s">
        <v>10</v>
      </c>
      <c r="B9" s="13"/>
      <c r="C9" s="11">
        <v>111600</v>
      </c>
      <c r="D9" s="11">
        <v>48600</v>
      </c>
      <c r="E9" s="11">
        <v>66600</v>
      </c>
      <c r="F9" s="11">
        <v>50400</v>
      </c>
      <c r="G9" s="12">
        <f t="shared" si="0"/>
        <v>277200</v>
      </c>
    </row>
    <row r="10" spans="1:7" ht="12.75">
      <c r="A10" s="9" t="s">
        <v>11</v>
      </c>
      <c r="B10" s="13"/>
      <c r="C10" s="11">
        <v>115320</v>
      </c>
      <c r="D10" s="11">
        <v>50220</v>
      </c>
      <c r="E10" s="11">
        <v>68820</v>
      </c>
      <c r="F10" s="11">
        <v>52080</v>
      </c>
      <c r="G10" s="12">
        <f t="shared" si="0"/>
        <v>286440</v>
      </c>
    </row>
    <row r="11" spans="1:7" ht="12.75">
      <c r="A11" s="9" t="s">
        <v>12</v>
      </c>
      <c r="B11" s="13"/>
      <c r="C11" s="11">
        <v>115320</v>
      </c>
      <c r="D11" s="11">
        <v>50220</v>
      </c>
      <c r="E11" s="11">
        <v>68820</v>
      </c>
      <c r="F11" s="11">
        <v>52080</v>
      </c>
      <c r="G11" s="12">
        <f t="shared" si="0"/>
        <v>286440</v>
      </c>
    </row>
    <row r="12" spans="1:7" ht="12.75">
      <c r="A12" s="9" t="s">
        <v>13</v>
      </c>
      <c r="B12" s="13"/>
      <c r="C12" s="11">
        <v>111600</v>
      </c>
      <c r="D12" s="11">
        <v>48600</v>
      </c>
      <c r="E12" s="11">
        <v>66600</v>
      </c>
      <c r="F12" s="11">
        <v>50400</v>
      </c>
      <c r="G12" s="12">
        <f t="shared" si="0"/>
        <v>277200</v>
      </c>
    </row>
    <row r="13" spans="1:7" ht="12.75">
      <c r="A13" s="9" t="s">
        <v>14</v>
      </c>
      <c r="B13" s="13"/>
      <c r="C13" s="11">
        <v>115320</v>
      </c>
      <c r="D13" s="11">
        <v>50220</v>
      </c>
      <c r="E13" s="11">
        <v>68820</v>
      </c>
      <c r="F13" s="11">
        <v>52080</v>
      </c>
      <c r="G13" s="12">
        <f t="shared" si="0"/>
        <v>286440</v>
      </c>
    </row>
    <row r="14" spans="1:7" ht="12.75">
      <c r="A14" s="9" t="s">
        <v>15</v>
      </c>
      <c r="B14" s="13"/>
      <c r="C14" s="11">
        <v>111600</v>
      </c>
      <c r="D14" s="11">
        <v>48600</v>
      </c>
      <c r="E14" s="11">
        <v>66600</v>
      </c>
      <c r="F14" s="11">
        <v>50400</v>
      </c>
      <c r="G14" s="12">
        <f t="shared" si="0"/>
        <v>277200</v>
      </c>
    </row>
    <row r="15" spans="1:7" ht="13.5" thickBot="1">
      <c r="A15" s="14" t="s">
        <v>16</v>
      </c>
      <c r="B15" s="15"/>
      <c r="C15" s="16">
        <v>87600</v>
      </c>
      <c r="D15" s="16">
        <v>40560</v>
      </c>
      <c r="E15" s="16">
        <v>57480</v>
      </c>
      <c r="F15" s="16">
        <v>41160</v>
      </c>
      <c r="G15" s="17">
        <f t="shared" si="0"/>
        <v>226800</v>
      </c>
    </row>
    <row r="17" ht="12.75">
      <c r="A17" s="18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TV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RTLKLUB</cp:lastModifiedBy>
  <cp:lastPrinted>2012-01-30T17:59:17Z</cp:lastPrinted>
  <dcterms:created xsi:type="dcterms:W3CDTF">2006-09-14T14:09:37Z</dcterms:created>
  <dcterms:modified xsi:type="dcterms:W3CDTF">2013-10-14T13:52:02Z</dcterms:modified>
  <cp:category/>
  <cp:version/>
  <cp:contentType/>
  <cp:contentStatus/>
</cp:coreProperties>
</file>